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345"/>
  </bookViews>
  <sheets>
    <sheet name="SAYFA KORUMALI" sheetId="1" r:id="rId1"/>
    <sheet name="Korumasız" sheetId="3" r:id="rId2"/>
  </sheets>
  <definedNames>
    <definedName name="_xlnm.Print_Area" localSheetId="1">Korumasız!$A$1:$AG$36</definedName>
    <definedName name="_xlnm.Print_Area" localSheetId="0">'SAYFA KORUMALI'!$A$1:$AG$36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9" i="3" l="1"/>
  <c r="L29" i="3"/>
  <c r="AF28" i="3"/>
  <c r="L28" i="3"/>
  <c r="AF27" i="3"/>
  <c r="L27" i="3"/>
  <c r="AF26" i="3"/>
  <c r="L26" i="3"/>
  <c r="AF25" i="3"/>
  <c r="L25" i="3"/>
  <c r="AF24" i="3"/>
  <c r="L24" i="3"/>
  <c r="AF23" i="3"/>
  <c r="L23" i="3"/>
  <c r="AF22" i="3"/>
  <c r="L22" i="3"/>
  <c r="AF21" i="3"/>
  <c r="L21" i="3"/>
  <c r="AF20" i="3"/>
  <c r="L20" i="3"/>
  <c r="AF19" i="3"/>
  <c r="L19" i="3"/>
  <c r="AF18" i="3"/>
  <c r="L18" i="3"/>
  <c r="AF17" i="3"/>
  <c r="L17" i="3"/>
  <c r="AF16" i="3"/>
  <c r="L16" i="3"/>
  <c r="AF15" i="3"/>
  <c r="L15" i="3"/>
  <c r="AF14" i="3"/>
  <c r="L14" i="3"/>
  <c r="AF13" i="3"/>
  <c r="L13" i="3"/>
  <c r="AF12" i="3"/>
  <c r="L12" i="3"/>
  <c r="AF11" i="3"/>
  <c r="L11" i="3"/>
  <c r="AF10" i="3"/>
  <c r="L10" i="3"/>
  <c r="AF9" i="3"/>
  <c r="L9" i="3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AF9" i="1" l="1"/>
  <c r="L9" i="1"/>
</calcChain>
</file>

<file path=xl/sharedStrings.xml><?xml version="1.0" encoding="utf-8"?>
<sst xmlns="http://schemas.openxmlformats.org/spreadsheetml/2006/main" count="92" uniqueCount="44">
  <si>
    <t>NAMAZ DUALARI</t>
  </si>
  <si>
    <t>Sübhaneke Duası</t>
  </si>
  <si>
    <t>Tahiyyat Duası</t>
  </si>
  <si>
    <t>KISA SURELER</t>
  </si>
  <si>
    <t>Ayetü'l-kürsi</t>
  </si>
  <si>
    <t>SÖZLÜ NOTU</t>
  </si>
  <si>
    <t>Bakara s. ilk 5 ayeti</t>
  </si>
  <si>
    <t>TOPLAM PUAN</t>
  </si>
  <si>
    <t>ADI VE SOYADI</t>
  </si>
  <si>
    <t>İLKADIM HALK EĞİTİMİ MERKEZİ MÜDÜRLÜĞÜ</t>
  </si>
  <si>
    <t>DEĞERLENDİRME ÇİZELGESİ</t>
  </si>
  <si>
    <t>PRATİK NOTU</t>
  </si>
  <si>
    <t>……/……/20…..</t>
  </si>
  <si>
    <t>Eğitmenin Adı ve Soyadı :</t>
  </si>
  <si>
    <t>…………………………………………..</t>
  </si>
  <si>
    <t>imza :</t>
  </si>
  <si>
    <t>Salli- Barik Duası</t>
  </si>
  <si>
    <t>Rabbena Duası</t>
  </si>
  <si>
    <t>Kunut Duası</t>
  </si>
  <si>
    <t>Fatiha Suresi</t>
  </si>
  <si>
    <t>Fil Suresi</t>
  </si>
  <si>
    <t>Kureyş Suresi</t>
  </si>
  <si>
    <t>Maun Suresi</t>
  </si>
  <si>
    <t>Kevser Suresi</t>
  </si>
  <si>
    <t>Kafirun Suresi</t>
  </si>
  <si>
    <t>Nasr Suresi</t>
  </si>
  <si>
    <t>Tebbet Suresi</t>
  </si>
  <si>
    <t>İhlas Suresi</t>
  </si>
  <si>
    <t>Felak Suresi</t>
  </si>
  <si>
    <t>Nas Suresi</t>
  </si>
  <si>
    <t>2-Ayet, Sure ve Dualar ezbere okutularak PRATİK NOTU olarak işlenecektir.</t>
  </si>
  <si>
    <t>AYET, SURE VE DUALARI EZBERE OKUMA</t>
  </si>
  <si>
    <t>3-Bu form kurs sonunda diğer evraklarla birlikte idareye teslim edilecektir.</t>
  </si>
  <si>
    <t xml:space="preserve">   S.NO</t>
  </si>
  <si>
    <t>Ra harfinin hükmünü, vakıf (secavend) ve bazı işaretleri söylemesi</t>
  </si>
  <si>
    <t>Tecvidin anlamını kavraması</t>
  </si>
  <si>
    <t>Harfleri mahrecine uygun olarak seslendirmesi</t>
  </si>
  <si>
    <t>Medlerle ilgili kurallara dikkat ederek Kur’an’ı okuması</t>
  </si>
  <si>
    <t>Tenvin, nun-u sakin ve idgamla ilgili kurallara dikkat ederek Kur’an’ı okuması</t>
  </si>
  <si>
    <t>Şemsi ve kameri harfleri kavraması</t>
  </si>
  <si>
    <t>Zamir, sekte ve Lafzatullah’ın hükmünü kavraması</t>
  </si>
  <si>
    <t>Kur'an-ı Kerimi Tecvidli Okuma Kursu</t>
  </si>
  <si>
    <t>1-Program sonunda Kur’an-ı Kerim’i tecvid kurallarına göre yüzünden okuyup okuyamadığı kriterlerle ölçülerek değerlendirme yapılacaktır ve SÖZLÜ NOTU olarak işlenecektir.</t>
  </si>
  <si>
    <t>KUR'AN-I KERİMİ TECVİD KURALLARINA GÖRE YÜZÜNDEN OKUMA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</si>
</sst>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rgb="FF0000FF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Protection="1"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 textRotation="90"/>
      <protection hidden="1"/>
    </xf>
    <xf numFmtId="0" fontId="0" fillId="0" borderId="0" xfId="0" applyAlignment="1" applyProtection="1">
      <alignment horizontal="center" textRotation="90" wrapText="1"/>
      <protection hidden="1"/>
    </xf>
    <xf numFmtId="0" fontId="0" fillId="0" borderId="0" xfId="0" applyAlignment="1" applyProtection="1">
      <alignment textRotation="90" wrapText="1"/>
      <protection hidden="1"/>
    </xf>
    <xf numFmtId="0" fontId="2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Protection="1">
      <protection hidden="1"/>
    </xf>
    <xf numFmtId="0" fontId="6" fillId="4" borderId="38" xfId="0" applyFont="1" applyFill="1" applyBorder="1" applyAlignment="1" applyProtection="1">
      <alignment horizontal="center" shrinkToFit="1"/>
      <protection locked="0"/>
    </xf>
    <xf numFmtId="0" fontId="6" fillId="4" borderId="21" xfId="0" applyFont="1" applyFill="1" applyBorder="1" applyAlignment="1" applyProtection="1">
      <alignment horizontal="center" shrinkToFit="1"/>
      <protection locked="0"/>
    </xf>
    <xf numFmtId="0" fontId="6" fillId="4" borderId="39" xfId="0" applyFont="1" applyFill="1" applyBorder="1" applyAlignment="1" applyProtection="1">
      <alignment horizontal="center" shrinkToFit="1"/>
      <protection locked="0"/>
    </xf>
    <xf numFmtId="0" fontId="6" fillId="4" borderId="5" xfId="0" applyFont="1" applyFill="1" applyBorder="1" applyAlignment="1" applyProtection="1">
      <alignment horizontal="center" shrinkToFit="1"/>
      <protection locked="0"/>
    </xf>
    <xf numFmtId="0" fontId="6" fillId="4" borderId="4" xfId="0" applyFont="1" applyFill="1" applyBorder="1" applyAlignment="1" applyProtection="1">
      <alignment horizontal="center" shrinkToFit="1"/>
      <protection locked="0"/>
    </xf>
    <xf numFmtId="0" fontId="6" fillId="4" borderId="1" xfId="0" applyFont="1" applyFill="1" applyBorder="1" applyAlignment="1" applyProtection="1">
      <alignment horizontal="center" shrinkToFit="1"/>
      <protection locked="0"/>
    </xf>
    <xf numFmtId="0" fontId="6" fillId="4" borderId="29" xfId="0" applyFont="1" applyFill="1" applyBorder="1" applyAlignment="1" applyProtection="1">
      <alignment horizontal="center" shrinkToFit="1"/>
      <protection locked="0"/>
    </xf>
    <xf numFmtId="0" fontId="6" fillId="4" borderId="14" xfId="0" applyFont="1" applyFill="1" applyBorder="1" applyAlignment="1" applyProtection="1">
      <alignment horizontal="center" shrinkToFit="1"/>
      <protection locked="0"/>
    </xf>
    <xf numFmtId="0" fontId="6" fillId="4" borderId="15" xfId="0" applyFont="1" applyFill="1" applyBorder="1" applyAlignment="1" applyProtection="1">
      <alignment horizontal="center" shrinkToFit="1"/>
      <protection locked="0"/>
    </xf>
    <xf numFmtId="0" fontId="6" fillId="4" borderId="20" xfId="0" applyFont="1" applyFill="1" applyBorder="1" applyAlignment="1" applyProtection="1">
      <alignment horizontal="center" shrinkToFit="1"/>
      <protection locked="0"/>
    </xf>
    <xf numFmtId="0" fontId="6" fillId="4" borderId="22" xfId="0" applyFont="1" applyFill="1" applyBorder="1" applyAlignment="1" applyProtection="1">
      <alignment horizontal="center" shrinkToFit="1"/>
      <protection locked="0"/>
    </xf>
    <xf numFmtId="0" fontId="6" fillId="4" borderId="12" xfId="0" applyFont="1" applyFill="1" applyBorder="1" applyAlignment="1" applyProtection="1">
      <alignment horizontal="center" shrinkToFit="1"/>
      <protection locked="0"/>
    </xf>
    <xf numFmtId="0" fontId="6" fillId="4" borderId="24" xfId="0" applyFont="1" applyFill="1" applyBorder="1" applyAlignment="1" applyProtection="1">
      <alignment horizontal="center" shrinkToFit="1"/>
      <protection locked="0"/>
    </xf>
    <xf numFmtId="0" fontId="6" fillId="4" borderId="13" xfId="0" applyFont="1" applyFill="1" applyBorder="1" applyAlignment="1" applyProtection="1">
      <alignment horizontal="center" shrinkToFit="1"/>
      <protection locked="0"/>
    </xf>
    <xf numFmtId="0" fontId="6" fillId="4" borderId="25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wrapText="1"/>
      <protection hidden="1"/>
    </xf>
    <xf numFmtId="0" fontId="1" fillId="0" borderId="19" xfId="0" applyFont="1" applyBorder="1" applyAlignment="1" applyProtection="1">
      <alignment wrapText="1"/>
      <protection hidden="1"/>
    </xf>
    <xf numFmtId="0" fontId="1" fillId="0" borderId="40" xfId="0" applyFont="1" applyBorder="1" applyProtection="1"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4" borderId="7" xfId="0" applyFont="1" applyFill="1" applyBorder="1" applyAlignment="1" applyProtection="1">
      <alignment shrinkToFit="1"/>
      <protection locked="0"/>
    </xf>
    <xf numFmtId="0" fontId="1" fillId="4" borderId="48" xfId="0" applyFont="1" applyFill="1" applyBorder="1" applyAlignment="1" applyProtection="1">
      <alignment shrinkToFit="1"/>
      <protection locked="0"/>
    </xf>
    <xf numFmtId="0" fontId="1" fillId="4" borderId="9" xfId="0" applyFont="1" applyFill="1" applyBorder="1" applyAlignment="1" applyProtection="1">
      <alignment shrinkToFit="1"/>
      <protection locked="0"/>
    </xf>
    <xf numFmtId="0" fontId="1" fillId="5" borderId="33" xfId="0" applyFont="1" applyFill="1" applyBorder="1" applyAlignment="1" applyProtection="1">
      <alignment horizontal="center" vertical="center"/>
      <protection hidden="1"/>
    </xf>
    <xf numFmtId="0" fontId="1" fillId="5" borderId="34" xfId="0" applyFont="1" applyFill="1" applyBorder="1" applyAlignment="1" applyProtection="1">
      <alignment horizontal="center" vertical="center"/>
      <protection hidden="1"/>
    </xf>
    <xf numFmtId="0" fontId="1" fillId="5" borderId="40" xfId="0" applyFont="1" applyFill="1" applyBorder="1" applyAlignment="1" applyProtection="1">
      <alignment horizontal="center" vertical="center"/>
      <protection hidden="1"/>
    </xf>
    <xf numFmtId="0" fontId="1" fillId="5" borderId="36" xfId="0" applyFont="1" applyFill="1" applyBorder="1" applyAlignment="1" applyProtection="1">
      <alignment horizontal="center" vertical="center"/>
      <protection hidden="1"/>
    </xf>
    <xf numFmtId="0" fontId="1" fillId="5" borderId="35" xfId="0" applyFont="1" applyFill="1" applyBorder="1" applyAlignment="1" applyProtection="1">
      <alignment horizontal="center" vertical="center"/>
      <protection hidden="1"/>
    </xf>
    <xf numFmtId="0" fontId="1" fillId="5" borderId="37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8" fillId="6" borderId="7" xfId="0" applyFont="1" applyFill="1" applyBorder="1" applyAlignment="1" applyProtection="1">
      <alignment horizontal="center"/>
      <protection hidden="1"/>
    </xf>
    <xf numFmtId="0" fontId="8" fillId="6" borderId="8" xfId="0" applyFont="1" applyFill="1" applyBorder="1" applyAlignment="1" applyProtection="1">
      <alignment horizontal="center"/>
      <protection hidden="1"/>
    </xf>
    <xf numFmtId="0" fontId="8" fillId="6" borderId="9" xfId="0" applyFont="1" applyFill="1" applyBorder="1" applyAlignment="1" applyProtection="1">
      <alignment horizontal="center"/>
      <protection hidden="1"/>
    </xf>
    <xf numFmtId="0" fontId="0" fillId="0" borderId="49" xfId="0" applyBorder="1" applyProtection="1"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0" fillId="0" borderId="51" xfId="0" applyBorder="1" applyProtection="1">
      <protection hidden="1"/>
    </xf>
    <xf numFmtId="0" fontId="0" fillId="0" borderId="52" xfId="0" applyBorder="1" applyProtection="1">
      <protection hidden="1"/>
    </xf>
    <xf numFmtId="0" fontId="0" fillId="0" borderId="53" xfId="0" applyBorder="1" applyProtection="1">
      <protection hidden="1"/>
    </xf>
    <xf numFmtId="0" fontId="0" fillId="0" borderId="52" xfId="0" applyBorder="1" applyAlignment="1" applyProtection="1">
      <alignment textRotation="90" wrapText="1"/>
      <protection hidden="1"/>
    </xf>
    <xf numFmtId="0" fontId="0" fillId="0" borderId="53" xfId="0" applyBorder="1" applyAlignment="1" applyProtection="1">
      <alignment textRotation="90" wrapText="1"/>
      <protection hidden="1"/>
    </xf>
    <xf numFmtId="0" fontId="0" fillId="0" borderId="54" xfId="0" applyBorder="1" applyProtection="1"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55" xfId="0" applyBorder="1" applyProtection="1">
      <protection hidden="1"/>
    </xf>
    <xf numFmtId="0" fontId="1" fillId="0" borderId="55" xfId="0" applyFont="1" applyBorder="1" applyProtection="1">
      <protection hidden="1"/>
    </xf>
    <xf numFmtId="0" fontId="0" fillId="3" borderId="55" xfId="0" applyFill="1" applyBorder="1" applyProtection="1">
      <protection hidden="1"/>
    </xf>
    <xf numFmtId="0" fontId="0" fillId="0" borderId="56" xfId="0" applyBorder="1" applyProtection="1">
      <protection hidden="1"/>
    </xf>
    <xf numFmtId="0" fontId="5" fillId="4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7" fillId="0" borderId="28" xfId="0" applyFont="1" applyBorder="1" applyAlignment="1" applyProtection="1">
      <alignment horizontal="center" vertical="center" wrapText="1"/>
      <protection hidden="1"/>
    </xf>
    <xf numFmtId="0" fontId="3" fillId="5" borderId="16" xfId="0" applyFont="1" applyFill="1" applyBorder="1" applyAlignment="1" applyProtection="1">
      <alignment horizontal="center" vertical="center"/>
      <protection hidden="1"/>
    </xf>
    <xf numFmtId="0" fontId="3" fillId="5" borderId="10" xfId="0" applyFont="1" applyFill="1" applyBorder="1" applyAlignment="1" applyProtection="1">
      <alignment horizontal="center" vertical="center"/>
      <protection hidden="1"/>
    </xf>
    <xf numFmtId="0" fontId="4" fillId="6" borderId="17" xfId="0" applyFont="1" applyFill="1" applyBorder="1" applyAlignment="1" applyProtection="1">
      <alignment horizontal="center" vertical="center" textRotation="90"/>
      <protection hidden="1"/>
    </xf>
    <xf numFmtId="0" fontId="4" fillId="6" borderId="18" xfId="0" applyFont="1" applyFill="1" applyBorder="1" applyAlignment="1" applyProtection="1">
      <alignment horizontal="center" vertical="center" textRotation="90"/>
      <protection hidden="1"/>
    </xf>
    <xf numFmtId="0" fontId="4" fillId="6" borderId="19" xfId="0" applyFont="1" applyFill="1" applyBorder="1" applyAlignment="1" applyProtection="1">
      <alignment horizontal="center" vertical="center" textRotation="90"/>
      <protection hidden="1"/>
    </xf>
    <xf numFmtId="0" fontId="2" fillId="3" borderId="12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alignment horizontal="center" vertical="center"/>
      <protection hidden="1"/>
    </xf>
    <xf numFmtId="0" fontId="0" fillId="3" borderId="22" xfId="0" applyFill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textRotation="90" wrapText="1"/>
      <protection hidden="1"/>
    </xf>
    <xf numFmtId="0" fontId="1" fillId="0" borderId="40" xfId="0" applyFont="1" applyBorder="1" applyAlignment="1" applyProtection="1">
      <alignment horizontal="center" textRotation="90" wrapText="1"/>
      <protection hidden="1"/>
    </xf>
    <xf numFmtId="0" fontId="1" fillId="0" borderId="45" xfId="0" applyFont="1" applyBorder="1" applyAlignment="1" applyProtection="1">
      <alignment horizontal="center" textRotation="90" wrapText="1"/>
      <protection hidden="1"/>
    </xf>
    <xf numFmtId="0" fontId="0" fillId="4" borderId="0" xfId="0" applyFill="1" applyAlignment="1" applyProtection="1">
      <alignment horizontal="center" shrinkToFit="1"/>
      <protection locked="0"/>
    </xf>
    <xf numFmtId="0" fontId="3" fillId="5" borderId="30" xfId="0" applyFont="1" applyFill="1" applyBorder="1" applyAlignment="1" applyProtection="1">
      <alignment horizontal="center" vertical="center" wrapText="1"/>
      <protection hidden="1"/>
    </xf>
    <xf numFmtId="0" fontId="3" fillId="5" borderId="31" xfId="0" applyFont="1" applyFill="1" applyBorder="1" applyAlignment="1" applyProtection="1">
      <alignment horizontal="center" vertical="center" wrapText="1"/>
      <protection hidden="1"/>
    </xf>
    <xf numFmtId="0" fontId="3" fillId="5" borderId="3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wrapText="1"/>
      <protection hidden="1"/>
    </xf>
    <xf numFmtId="0" fontId="1" fillId="0" borderId="18" xfId="0" applyFont="1" applyBorder="1" applyAlignment="1" applyProtection="1">
      <alignment horizontal="center" wrapText="1"/>
      <protection hidden="1"/>
    </xf>
    <xf numFmtId="0" fontId="10" fillId="0" borderId="5" xfId="0" applyFont="1" applyBorder="1" applyAlignment="1" applyProtection="1">
      <alignment horizontal="center" textRotation="90" wrapText="1"/>
      <protection hidden="1"/>
    </xf>
    <xf numFmtId="0" fontId="10" fillId="0" borderId="4" xfId="0" applyFont="1" applyBorder="1" applyAlignment="1" applyProtection="1">
      <alignment horizontal="center" textRotation="90" wrapText="1"/>
      <protection hidden="1"/>
    </xf>
    <xf numFmtId="0" fontId="10" fillId="0" borderId="3" xfId="0" applyFont="1" applyBorder="1" applyAlignment="1" applyProtection="1">
      <alignment horizontal="center" textRotation="90" wrapText="1"/>
      <protection hidden="1"/>
    </xf>
    <xf numFmtId="0" fontId="10" fillId="0" borderId="2" xfId="0" applyFont="1" applyBorder="1" applyAlignment="1" applyProtection="1">
      <alignment horizontal="center" textRotation="90" wrapText="1"/>
      <protection hidden="1"/>
    </xf>
    <xf numFmtId="0" fontId="10" fillId="3" borderId="11" xfId="0" applyFont="1" applyFill="1" applyBorder="1" applyAlignment="1" applyProtection="1">
      <alignment textRotation="90" wrapText="1"/>
      <protection hidden="1"/>
    </xf>
    <xf numFmtId="0" fontId="10" fillId="3" borderId="2" xfId="0" applyFont="1" applyFill="1" applyBorder="1" applyAlignment="1" applyProtection="1">
      <alignment textRotation="90" wrapText="1"/>
      <protection hidden="1"/>
    </xf>
    <xf numFmtId="0" fontId="10" fillId="3" borderId="6" xfId="0" applyFont="1" applyFill="1" applyBorder="1" applyAlignment="1" applyProtection="1">
      <alignment textRotation="90" wrapText="1"/>
      <protection hidden="1"/>
    </xf>
    <xf numFmtId="0" fontId="10" fillId="3" borderId="23" xfId="0" applyFont="1" applyFill="1" applyBorder="1" applyAlignment="1" applyProtection="1">
      <alignment textRotation="90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4</xdr:row>
      <xdr:rowOff>104774</xdr:rowOff>
    </xdr:from>
    <xdr:to>
      <xdr:col>3</xdr:col>
      <xdr:colOff>1407225</xdr:colOff>
      <xdr:row>7</xdr:row>
      <xdr:rowOff>704850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942974"/>
          <a:ext cx="1311975" cy="148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4</xdr:row>
      <xdr:rowOff>104774</xdr:rowOff>
    </xdr:from>
    <xdr:to>
      <xdr:col>3</xdr:col>
      <xdr:colOff>1407225</xdr:colOff>
      <xdr:row>7</xdr:row>
      <xdr:rowOff>704850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942974"/>
          <a:ext cx="1311975" cy="148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I36"/>
  <sheetViews>
    <sheetView showGridLines="0" showRowColHeaders="0" showZeros="0" tabSelected="1" workbookViewId="0">
      <selection activeCell="C1" sqref="C1:AF1"/>
    </sheetView>
  </sheetViews>
  <sheetFormatPr defaultRowHeight="15" x14ac:dyDescent="0.25"/>
  <cols>
    <col min="1" max="2" width="0.85546875" style="1" customWidth="1"/>
    <col min="3" max="3" width="5.140625" style="1" customWidth="1"/>
    <col min="4" max="4" width="22.5703125" style="1" customWidth="1"/>
    <col min="5" max="6" width="5.7109375" style="1" customWidth="1"/>
    <col min="7" max="8" width="7.28515625" style="1" customWidth="1"/>
    <col min="9" max="9" width="6" style="1" customWidth="1"/>
    <col min="10" max="11" width="7.28515625" style="1" customWidth="1"/>
    <col min="12" max="12" width="4.85546875" style="1" customWidth="1"/>
    <col min="13" max="13" width="0.5703125" style="7" customWidth="1"/>
    <col min="14" max="31" width="3" style="1" customWidth="1"/>
    <col min="32" max="32" width="5" style="1" customWidth="1"/>
    <col min="33" max="33" width="0.5703125" style="1" customWidth="1"/>
    <col min="34" max="34" width="0.7109375" style="1" customWidth="1"/>
    <col min="35" max="39" width="3.42578125" style="1" customWidth="1"/>
    <col min="40" max="16384" width="9.140625" style="1"/>
  </cols>
  <sheetData>
    <row r="1" spans="2:35" ht="18.75" x14ac:dyDescent="0.3">
      <c r="C1" s="56" t="s">
        <v>9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2:35" ht="21" x14ac:dyDescent="0.35">
      <c r="C2" s="57" t="s">
        <v>41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2:35" ht="21.75" thickBot="1" x14ac:dyDescent="0.4">
      <c r="C3" s="58" t="s">
        <v>10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spans="2:35" ht="4.5" customHeight="1" thickTop="1" thickBot="1" x14ac:dyDescent="0.4"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5"/>
    </row>
    <row r="5" spans="2:35" ht="19.5" customHeight="1" thickBot="1" x14ac:dyDescent="0.3">
      <c r="B5" s="46"/>
      <c r="C5" s="73" t="s">
        <v>33</v>
      </c>
      <c r="D5" s="85"/>
      <c r="E5" s="62" t="s">
        <v>5</v>
      </c>
      <c r="F5" s="62"/>
      <c r="G5" s="62"/>
      <c r="H5" s="62"/>
      <c r="I5" s="62"/>
      <c r="J5" s="62"/>
      <c r="K5" s="62"/>
      <c r="L5" s="63"/>
      <c r="M5" s="2"/>
      <c r="N5" s="77" t="s">
        <v>11</v>
      </c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9"/>
      <c r="AG5" s="47"/>
    </row>
    <row r="6" spans="2:35" ht="27" customHeight="1" thickBot="1" x14ac:dyDescent="0.3">
      <c r="B6" s="46"/>
      <c r="C6" s="74"/>
      <c r="D6" s="86"/>
      <c r="E6" s="82" t="s">
        <v>43</v>
      </c>
      <c r="F6" s="83"/>
      <c r="G6" s="83"/>
      <c r="H6" s="83"/>
      <c r="I6" s="83"/>
      <c r="J6" s="83"/>
      <c r="K6" s="84"/>
      <c r="L6" s="64" t="s">
        <v>7</v>
      </c>
      <c r="M6" s="3"/>
      <c r="N6" s="59" t="s">
        <v>31</v>
      </c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1"/>
      <c r="AF6" s="64" t="s">
        <v>7</v>
      </c>
      <c r="AG6" s="47"/>
      <c r="AH6" s="4"/>
      <c r="AI6" s="4"/>
    </row>
    <row r="7" spans="2:35" ht="23.25" customHeight="1" x14ac:dyDescent="0.25">
      <c r="B7" s="46"/>
      <c r="C7" s="74"/>
      <c r="D7" s="86"/>
      <c r="E7" s="87" t="s">
        <v>35</v>
      </c>
      <c r="F7" s="88" t="s">
        <v>36</v>
      </c>
      <c r="G7" s="88" t="s">
        <v>37</v>
      </c>
      <c r="H7" s="88" t="s">
        <v>38</v>
      </c>
      <c r="I7" s="88" t="s">
        <v>39</v>
      </c>
      <c r="J7" s="88" t="s">
        <v>40</v>
      </c>
      <c r="K7" s="88" t="s">
        <v>34</v>
      </c>
      <c r="L7" s="65"/>
      <c r="M7" s="3"/>
      <c r="N7" s="67" t="s">
        <v>0</v>
      </c>
      <c r="O7" s="68"/>
      <c r="P7" s="68"/>
      <c r="Q7" s="68"/>
      <c r="R7" s="69"/>
      <c r="S7" s="70" t="s">
        <v>3</v>
      </c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2"/>
      <c r="AF7" s="65"/>
      <c r="AG7" s="47"/>
    </row>
    <row r="8" spans="2:35" s="5" customFormat="1" ht="81.75" customHeight="1" thickBot="1" x14ac:dyDescent="0.3">
      <c r="B8" s="48"/>
      <c r="C8" s="74"/>
      <c r="D8" s="24" t="s">
        <v>8</v>
      </c>
      <c r="E8" s="89"/>
      <c r="F8" s="90"/>
      <c r="G8" s="90"/>
      <c r="H8" s="90"/>
      <c r="I8" s="90"/>
      <c r="J8" s="90"/>
      <c r="K8" s="90"/>
      <c r="L8" s="66"/>
      <c r="M8" s="3"/>
      <c r="N8" s="91" t="s">
        <v>1</v>
      </c>
      <c r="O8" s="92" t="s">
        <v>2</v>
      </c>
      <c r="P8" s="92" t="s">
        <v>16</v>
      </c>
      <c r="Q8" s="92" t="s">
        <v>17</v>
      </c>
      <c r="R8" s="93" t="s">
        <v>18</v>
      </c>
      <c r="S8" s="91" t="s">
        <v>19</v>
      </c>
      <c r="T8" s="92" t="s">
        <v>20</v>
      </c>
      <c r="U8" s="92" t="s">
        <v>21</v>
      </c>
      <c r="V8" s="92" t="s">
        <v>22</v>
      </c>
      <c r="W8" s="92" t="s">
        <v>23</v>
      </c>
      <c r="X8" s="92" t="s">
        <v>24</v>
      </c>
      <c r="Y8" s="92" t="s">
        <v>25</v>
      </c>
      <c r="Z8" s="92" t="s">
        <v>26</v>
      </c>
      <c r="AA8" s="92" t="s">
        <v>27</v>
      </c>
      <c r="AB8" s="92" t="s">
        <v>28</v>
      </c>
      <c r="AC8" s="92" t="s">
        <v>29</v>
      </c>
      <c r="AD8" s="92" t="s">
        <v>6</v>
      </c>
      <c r="AE8" s="94" t="s">
        <v>4</v>
      </c>
      <c r="AF8" s="66"/>
      <c r="AG8" s="49"/>
    </row>
    <row r="9" spans="2:35" ht="13.5" customHeight="1" thickBot="1" x14ac:dyDescent="0.3">
      <c r="B9" s="46"/>
      <c r="C9" s="75"/>
      <c r="D9" s="25"/>
      <c r="E9" s="33">
        <v>5</v>
      </c>
      <c r="F9" s="34">
        <v>10</v>
      </c>
      <c r="G9" s="34">
        <v>10</v>
      </c>
      <c r="H9" s="34">
        <v>20</v>
      </c>
      <c r="I9" s="34">
        <v>15</v>
      </c>
      <c r="J9" s="34">
        <v>20</v>
      </c>
      <c r="K9" s="34">
        <v>20</v>
      </c>
      <c r="L9" s="39">
        <f>SUM(E9:K9)</f>
        <v>100</v>
      </c>
      <c r="M9" s="35"/>
      <c r="N9" s="36">
        <v>5</v>
      </c>
      <c r="O9" s="34">
        <v>5</v>
      </c>
      <c r="P9" s="34">
        <v>5</v>
      </c>
      <c r="Q9" s="34">
        <v>5</v>
      </c>
      <c r="R9" s="37">
        <v>5</v>
      </c>
      <c r="S9" s="36">
        <v>5</v>
      </c>
      <c r="T9" s="34">
        <v>5</v>
      </c>
      <c r="U9" s="34">
        <v>5</v>
      </c>
      <c r="V9" s="34">
        <v>6</v>
      </c>
      <c r="W9" s="34">
        <v>6</v>
      </c>
      <c r="X9" s="34">
        <v>6</v>
      </c>
      <c r="Y9" s="34">
        <v>6</v>
      </c>
      <c r="Z9" s="34">
        <v>6</v>
      </c>
      <c r="AA9" s="34">
        <v>6</v>
      </c>
      <c r="AB9" s="34">
        <v>6</v>
      </c>
      <c r="AC9" s="34">
        <v>6</v>
      </c>
      <c r="AD9" s="34">
        <v>6</v>
      </c>
      <c r="AE9" s="38">
        <v>6</v>
      </c>
      <c r="AF9" s="39">
        <f>SUM(N9:AE9)</f>
        <v>100</v>
      </c>
      <c r="AG9" s="47"/>
    </row>
    <row r="10" spans="2:35" ht="13.5" customHeight="1" x14ac:dyDescent="0.25">
      <c r="B10" s="46"/>
      <c r="C10" s="27">
        <v>1</v>
      </c>
      <c r="D10" s="30"/>
      <c r="E10" s="9"/>
      <c r="F10" s="10"/>
      <c r="G10" s="10"/>
      <c r="H10" s="10"/>
      <c r="I10" s="10"/>
      <c r="J10" s="10"/>
      <c r="K10" s="19"/>
      <c r="L10" s="40">
        <f t="shared" ref="L10:L29" si="0">SUM(E10:K10)</f>
        <v>0</v>
      </c>
      <c r="M10" s="26"/>
      <c r="N10" s="18"/>
      <c r="O10" s="10"/>
      <c r="P10" s="10"/>
      <c r="Q10" s="10"/>
      <c r="R10" s="11"/>
      <c r="S10" s="1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9"/>
      <c r="AF10" s="40">
        <f t="shared" ref="AF10:AF29" si="1">SUM(N10:AE10)</f>
        <v>0</v>
      </c>
      <c r="AG10" s="47"/>
    </row>
    <row r="11" spans="2:35" ht="13.5" customHeight="1" x14ac:dyDescent="0.25">
      <c r="B11" s="46"/>
      <c r="C11" s="28">
        <v>2</v>
      </c>
      <c r="D11" s="31"/>
      <c r="E11" s="12"/>
      <c r="F11" s="13"/>
      <c r="G11" s="13"/>
      <c r="H11" s="13"/>
      <c r="I11" s="13"/>
      <c r="J11" s="13"/>
      <c r="K11" s="21"/>
      <c r="L11" s="41">
        <f t="shared" si="0"/>
        <v>0</v>
      </c>
      <c r="M11" s="26"/>
      <c r="N11" s="20"/>
      <c r="O11" s="13"/>
      <c r="P11" s="13"/>
      <c r="Q11" s="13"/>
      <c r="R11" s="14"/>
      <c r="S11" s="20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21"/>
      <c r="AF11" s="41">
        <f t="shared" si="1"/>
        <v>0</v>
      </c>
      <c r="AG11" s="47"/>
    </row>
    <row r="12" spans="2:35" ht="13.5" customHeight="1" x14ac:dyDescent="0.25">
      <c r="B12" s="46"/>
      <c r="C12" s="28">
        <v>3</v>
      </c>
      <c r="D12" s="31"/>
      <c r="E12" s="12"/>
      <c r="F12" s="13"/>
      <c r="G12" s="13"/>
      <c r="H12" s="13"/>
      <c r="I12" s="13"/>
      <c r="J12" s="13"/>
      <c r="K12" s="21"/>
      <c r="L12" s="41">
        <f t="shared" si="0"/>
        <v>0</v>
      </c>
      <c r="M12" s="26"/>
      <c r="N12" s="20"/>
      <c r="O12" s="13"/>
      <c r="P12" s="13"/>
      <c r="Q12" s="13"/>
      <c r="R12" s="14"/>
      <c r="S12" s="20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21"/>
      <c r="AF12" s="41">
        <f t="shared" si="1"/>
        <v>0</v>
      </c>
      <c r="AG12" s="47"/>
    </row>
    <row r="13" spans="2:35" ht="13.5" customHeight="1" x14ac:dyDescent="0.25">
      <c r="B13" s="46"/>
      <c r="C13" s="28">
        <v>4</v>
      </c>
      <c r="D13" s="31"/>
      <c r="E13" s="12"/>
      <c r="F13" s="13"/>
      <c r="G13" s="13"/>
      <c r="H13" s="13"/>
      <c r="I13" s="13"/>
      <c r="J13" s="13"/>
      <c r="K13" s="21"/>
      <c r="L13" s="41">
        <f t="shared" si="0"/>
        <v>0</v>
      </c>
      <c r="M13" s="26"/>
      <c r="N13" s="20"/>
      <c r="O13" s="13"/>
      <c r="P13" s="13"/>
      <c r="Q13" s="13"/>
      <c r="R13" s="14"/>
      <c r="S13" s="20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21"/>
      <c r="AF13" s="41">
        <f t="shared" si="1"/>
        <v>0</v>
      </c>
      <c r="AG13" s="47"/>
    </row>
    <row r="14" spans="2:35" ht="13.5" customHeight="1" x14ac:dyDescent="0.25">
      <c r="B14" s="46"/>
      <c r="C14" s="28">
        <v>5</v>
      </c>
      <c r="D14" s="31"/>
      <c r="E14" s="12"/>
      <c r="F14" s="13"/>
      <c r="G14" s="13"/>
      <c r="H14" s="13"/>
      <c r="I14" s="13"/>
      <c r="J14" s="13"/>
      <c r="K14" s="21"/>
      <c r="L14" s="41">
        <f t="shared" si="0"/>
        <v>0</v>
      </c>
      <c r="M14" s="26"/>
      <c r="N14" s="20"/>
      <c r="O14" s="13"/>
      <c r="P14" s="13"/>
      <c r="Q14" s="13"/>
      <c r="R14" s="14"/>
      <c r="S14" s="20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21"/>
      <c r="AF14" s="41">
        <f t="shared" si="1"/>
        <v>0</v>
      </c>
      <c r="AG14" s="47"/>
    </row>
    <row r="15" spans="2:35" ht="13.5" customHeight="1" x14ac:dyDescent="0.25">
      <c r="B15" s="46"/>
      <c r="C15" s="28">
        <v>6</v>
      </c>
      <c r="D15" s="31"/>
      <c r="E15" s="12"/>
      <c r="F15" s="13"/>
      <c r="G15" s="13"/>
      <c r="H15" s="13"/>
      <c r="I15" s="13"/>
      <c r="J15" s="13"/>
      <c r="K15" s="21"/>
      <c r="L15" s="41">
        <f t="shared" si="0"/>
        <v>0</v>
      </c>
      <c r="M15" s="26"/>
      <c r="N15" s="20"/>
      <c r="O15" s="13"/>
      <c r="P15" s="13"/>
      <c r="Q15" s="13"/>
      <c r="R15" s="14"/>
      <c r="S15" s="20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21"/>
      <c r="AF15" s="41">
        <f t="shared" si="1"/>
        <v>0</v>
      </c>
      <c r="AG15" s="47"/>
    </row>
    <row r="16" spans="2:35" ht="13.5" customHeight="1" x14ac:dyDescent="0.25">
      <c r="B16" s="46"/>
      <c r="C16" s="28">
        <v>7</v>
      </c>
      <c r="D16" s="31"/>
      <c r="E16" s="12"/>
      <c r="F16" s="13"/>
      <c r="G16" s="13"/>
      <c r="H16" s="13"/>
      <c r="I16" s="13"/>
      <c r="J16" s="13"/>
      <c r="K16" s="21"/>
      <c r="L16" s="41">
        <f t="shared" si="0"/>
        <v>0</v>
      </c>
      <c r="M16" s="26"/>
      <c r="N16" s="20"/>
      <c r="O16" s="13"/>
      <c r="P16" s="13"/>
      <c r="Q16" s="13"/>
      <c r="R16" s="14"/>
      <c r="S16" s="20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1"/>
      <c r="AF16" s="41">
        <f t="shared" si="1"/>
        <v>0</v>
      </c>
      <c r="AG16" s="47"/>
    </row>
    <row r="17" spans="2:33" ht="13.5" customHeight="1" x14ac:dyDescent="0.25">
      <c r="B17" s="46"/>
      <c r="C17" s="28">
        <v>8</v>
      </c>
      <c r="D17" s="31"/>
      <c r="E17" s="12"/>
      <c r="F17" s="13"/>
      <c r="G17" s="13"/>
      <c r="H17" s="13"/>
      <c r="I17" s="13"/>
      <c r="J17" s="13"/>
      <c r="K17" s="21"/>
      <c r="L17" s="41">
        <f t="shared" si="0"/>
        <v>0</v>
      </c>
      <c r="M17" s="26"/>
      <c r="N17" s="20"/>
      <c r="O17" s="13"/>
      <c r="P17" s="13"/>
      <c r="Q17" s="13"/>
      <c r="R17" s="14"/>
      <c r="S17" s="20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21"/>
      <c r="AF17" s="41">
        <f t="shared" si="1"/>
        <v>0</v>
      </c>
      <c r="AG17" s="47"/>
    </row>
    <row r="18" spans="2:33" ht="13.5" customHeight="1" x14ac:dyDescent="0.25">
      <c r="B18" s="46"/>
      <c r="C18" s="28">
        <v>9</v>
      </c>
      <c r="D18" s="31"/>
      <c r="E18" s="12"/>
      <c r="F18" s="13"/>
      <c r="G18" s="13"/>
      <c r="H18" s="13"/>
      <c r="I18" s="13"/>
      <c r="J18" s="13"/>
      <c r="K18" s="21"/>
      <c r="L18" s="41">
        <f t="shared" si="0"/>
        <v>0</v>
      </c>
      <c r="M18" s="26"/>
      <c r="N18" s="20"/>
      <c r="O18" s="13"/>
      <c r="P18" s="13"/>
      <c r="Q18" s="13"/>
      <c r="R18" s="14"/>
      <c r="S18" s="20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21"/>
      <c r="AF18" s="41">
        <f t="shared" si="1"/>
        <v>0</v>
      </c>
      <c r="AG18" s="47"/>
    </row>
    <row r="19" spans="2:33" ht="13.5" customHeight="1" x14ac:dyDescent="0.25">
      <c r="B19" s="46"/>
      <c r="C19" s="28">
        <v>10</v>
      </c>
      <c r="D19" s="31"/>
      <c r="E19" s="12"/>
      <c r="F19" s="13"/>
      <c r="G19" s="13"/>
      <c r="H19" s="13"/>
      <c r="I19" s="13"/>
      <c r="J19" s="13"/>
      <c r="K19" s="21"/>
      <c r="L19" s="41">
        <f t="shared" si="0"/>
        <v>0</v>
      </c>
      <c r="M19" s="26"/>
      <c r="N19" s="20"/>
      <c r="O19" s="13"/>
      <c r="P19" s="13"/>
      <c r="Q19" s="13"/>
      <c r="R19" s="14"/>
      <c r="S19" s="20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21"/>
      <c r="AF19" s="41">
        <f t="shared" si="1"/>
        <v>0</v>
      </c>
      <c r="AG19" s="47"/>
    </row>
    <row r="20" spans="2:33" ht="13.5" customHeight="1" x14ac:dyDescent="0.25">
      <c r="B20" s="46"/>
      <c r="C20" s="28">
        <v>11</v>
      </c>
      <c r="D20" s="31"/>
      <c r="E20" s="12"/>
      <c r="F20" s="13"/>
      <c r="G20" s="13"/>
      <c r="H20" s="13"/>
      <c r="I20" s="13"/>
      <c r="J20" s="13"/>
      <c r="K20" s="21"/>
      <c r="L20" s="41">
        <f t="shared" si="0"/>
        <v>0</v>
      </c>
      <c r="M20" s="26"/>
      <c r="N20" s="20"/>
      <c r="O20" s="13"/>
      <c r="P20" s="13"/>
      <c r="Q20" s="13"/>
      <c r="R20" s="14"/>
      <c r="S20" s="20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21"/>
      <c r="AF20" s="41">
        <f t="shared" si="1"/>
        <v>0</v>
      </c>
      <c r="AG20" s="47"/>
    </row>
    <row r="21" spans="2:33" ht="13.5" customHeight="1" x14ac:dyDescent="0.25">
      <c r="B21" s="46"/>
      <c r="C21" s="28">
        <v>12</v>
      </c>
      <c r="D21" s="31"/>
      <c r="E21" s="12"/>
      <c r="F21" s="13"/>
      <c r="G21" s="13"/>
      <c r="H21" s="13"/>
      <c r="I21" s="13"/>
      <c r="J21" s="13"/>
      <c r="K21" s="21"/>
      <c r="L21" s="41">
        <f t="shared" si="0"/>
        <v>0</v>
      </c>
      <c r="M21" s="26"/>
      <c r="N21" s="20"/>
      <c r="O21" s="13"/>
      <c r="P21" s="13"/>
      <c r="Q21" s="13"/>
      <c r="R21" s="14"/>
      <c r="S21" s="20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21"/>
      <c r="AF21" s="41">
        <f t="shared" si="1"/>
        <v>0</v>
      </c>
      <c r="AG21" s="47"/>
    </row>
    <row r="22" spans="2:33" ht="13.5" customHeight="1" x14ac:dyDescent="0.25">
      <c r="B22" s="46"/>
      <c r="C22" s="28">
        <v>13</v>
      </c>
      <c r="D22" s="31"/>
      <c r="E22" s="12"/>
      <c r="F22" s="13"/>
      <c r="G22" s="13"/>
      <c r="H22" s="13"/>
      <c r="I22" s="13"/>
      <c r="J22" s="13"/>
      <c r="K22" s="21"/>
      <c r="L22" s="41">
        <f t="shared" si="0"/>
        <v>0</v>
      </c>
      <c r="M22" s="26"/>
      <c r="N22" s="20"/>
      <c r="O22" s="13"/>
      <c r="P22" s="13"/>
      <c r="Q22" s="13"/>
      <c r="R22" s="14"/>
      <c r="S22" s="20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21"/>
      <c r="AF22" s="41">
        <f t="shared" si="1"/>
        <v>0</v>
      </c>
      <c r="AG22" s="47"/>
    </row>
    <row r="23" spans="2:33" ht="13.5" customHeight="1" x14ac:dyDescent="0.25">
      <c r="B23" s="46"/>
      <c r="C23" s="28">
        <v>14</v>
      </c>
      <c r="D23" s="31"/>
      <c r="E23" s="12"/>
      <c r="F23" s="13"/>
      <c r="G23" s="13"/>
      <c r="H23" s="13"/>
      <c r="I23" s="13"/>
      <c r="J23" s="13"/>
      <c r="K23" s="21"/>
      <c r="L23" s="41">
        <f t="shared" si="0"/>
        <v>0</v>
      </c>
      <c r="M23" s="26"/>
      <c r="N23" s="20"/>
      <c r="O23" s="13"/>
      <c r="P23" s="13"/>
      <c r="Q23" s="13"/>
      <c r="R23" s="14"/>
      <c r="S23" s="20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21"/>
      <c r="AF23" s="41">
        <f t="shared" si="1"/>
        <v>0</v>
      </c>
      <c r="AG23" s="47"/>
    </row>
    <row r="24" spans="2:33" ht="13.5" customHeight="1" x14ac:dyDescent="0.25">
      <c r="B24" s="46"/>
      <c r="C24" s="28">
        <v>15</v>
      </c>
      <c r="D24" s="31"/>
      <c r="E24" s="12"/>
      <c r="F24" s="13"/>
      <c r="G24" s="13"/>
      <c r="H24" s="13"/>
      <c r="I24" s="13"/>
      <c r="J24" s="13"/>
      <c r="K24" s="21"/>
      <c r="L24" s="41">
        <f t="shared" si="0"/>
        <v>0</v>
      </c>
      <c r="M24" s="26"/>
      <c r="N24" s="20"/>
      <c r="O24" s="13"/>
      <c r="P24" s="13"/>
      <c r="Q24" s="13"/>
      <c r="R24" s="14"/>
      <c r="S24" s="20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21"/>
      <c r="AF24" s="41">
        <f t="shared" si="1"/>
        <v>0</v>
      </c>
      <c r="AG24" s="47"/>
    </row>
    <row r="25" spans="2:33" ht="13.5" customHeight="1" x14ac:dyDescent="0.25">
      <c r="B25" s="46"/>
      <c r="C25" s="28">
        <v>16</v>
      </c>
      <c r="D25" s="31"/>
      <c r="E25" s="12"/>
      <c r="F25" s="13"/>
      <c r="G25" s="13"/>
      <c r="H25" s="13"/>
      <c r="I25" s="13"/>
      <c r="J25" s="13"/>
      <c r="K25" s="21"/>
      <c r="L25" s="41">
        <f t="shared" si="0"/>
        <v>0</v>
      </c>
      <c r="M25" s="26"/>
      <c r="N25" s="20"/>
      <c r="O25" s="13"/>
      <c r="P25" s="13"/>
      <c r="Q25" s="13"/>
      <c r="R25" s="14"/>
      <c r="S25" s="20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21"/>
      <c r="AF25" s="41">
        <f t="shared" si="1"/>
        <v>0</v>
      </c>
      <c r="AG25" s="47"/>
    </row>
    <row r="26" spans="2:33" ht="13.5" customHeight="1" x14ac:dyDescent="0.25">
      <c r="B26" s="46"/>
      <c r="C26" s="28">
        <v>17</v>
      </c>
      <c r="D26" s="31"/>
      <c r="E26" s="12"/>
      <c r="F26" s="13"/>
      <c r="G26" s="13"/>
      <c r="H26" s="13"/>
      <c r="I26" s="13"/>
      <c r="J26" s="13"/>
      <c r="K26" s="21"/>
      <c r="L26" s="41">
        <f t="shared" si="0"/>
        <v>0</v>
      </c>
      <c r="M26" s="26"/>
      <c r="N26" s="20"/>
      <c r="O26" s="13"/>
      <c r="P26" s="13"/>
      <c r="Q26" s="13"/>
      <c r="R26" s="14"/>
      <c r="S26" s="20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21"/>
      <c r="AF26" s="41">
        <f t="shared" si="1"/>
        <v>0</v>
      </c>
      <c r="AG26" s="47"/>
    </row>
    <row r="27" spans="2:33" ht="13.5" customHeight="1" x14ac:dyDescent="0.25">
      <c r="B27" s="46"/>
      <c r="C27" s="28">
        <v>18</v>
      </c>
      <c r="D27" s="31"/>
      <c r="E27" s="12"/>
      <c r="F27" s="13"/>
      <c r="G27" s="13"/>
      <c r="H27" s="13"/>
      <c r="I27" s="13"/>
      <c r="J27" s="13"/>
      <c r="K27" s="21"/>
      <c r="L27" s="41">
        <f t="shared" si="0"/>
        <v>0</v>
      </c>
      <c r="M27" s="26"/>
      <c r="N27" s="20"/>
      <c r="O27" s="13"/>
      <c r="P27" s="13"/>
      <c r="Q27" s="13"/>
      <c r="R27" s="14"/>
      <c r="S27" s="20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21"/>
      <c r="AF27" s="41">
        <f t="shared" si="1"/>
        <v>0</v>
      </c>
      <c r="AG27" s="47"/>
    </row>
    <row r="28" spans="2:33" ht="13.5" customHeight="1" x14ac:dyDescent="0.25">
      <c r="B28" s="46"/>
      <c r="C28" s="28">
        <v>19</v>
      </c>
      <c r="D28" s="31"/>
      <c r="E28" s="12"/>
      <c r="F28" s="13"/>
      <c r="G28" s="13"/>
      <c r="H28" s="13"/>
      <c r="I28" s="13"/>
      <c r="J28" s="13"/>
      <c r="K28" s="21"/>
      <c r="L28" s="41">
        <f t="shared" si="0"/>
        <v>0</v>
      </c>
      <c r="M28" s="26"/>
      <c r="N28" s="20"/>
      <c r="O28" s="13"/>
      <c r="P28" s="13"/>
      <c r="Q28" s="13"/>
      <c r="R28" s="14"/>
      <c r="S28" s="20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21"/>
      <c r="AF28" s="41">
        <f t="shared" si="1"/>
        <v>0</v>
      </c>
      <c r="AG28" s="47"/>
    </row>
    <row r="29" spans="2:33" ht="13.5" customHeight="1" thickBot="1" x14ac:dyDescent="0.3">
      <c r="B29" s="46"/>
      <c r="C29" s="29">
        <v>20</v>
      </c>
      <c r="D29" s="32"/>
      <c r="E29" s="15"/>
      <c r="F29" s="16"/>
      <c r="G29" s="16"/>
      <c r="H29" s="16"/>
      <c r="I29" s="16"/>
      <c r="J29" s="16"/>
      <c r="K29" s="23"/>
      <c r="L29" s="42">
        <f t="shared" si="0"/>
        <v>0</v>
      </c>
      <c r="M29" s="26"/>
      <c r="N29" s="22"/>
      <c r="O29" s="16"/>
      <c r="P29" s="16"/>
      <c r="Q29" s="16"/>
      <c r="R29" s="17"/>
      <c r="S29" s="22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23"/>
      <c r="AF29" s="42">
        <f t="shared" si="1"/>
        <v>0</v>
      </c>
      <c r="AG29" s="47"/>
    </row>
    <row r="30" spans="2:33" ht="3" customHeight="1" thickBot="1" x14ac:dyDescent="0.3">
      <c r="B30" s="50"/>
      <c r="C30" s="51"/>
      <c r="D30" s="52"/>
      <c r="E30" s="52"/>
      <c r="F30" s="52"/>
      <c r="G30" s="52"/>
      <c r="H30" s="52"/>
      <c r="I30" s="52"/>
      <c r="J30" s="52"/>
      <c r="K30" s="52"/>
      <c r="L30" s="53"/>
      <c r="M30" s="53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3"/>
      <c r="AG30" s="55"/>
    </row>
    <row r="31" spans="2:33" ht="15.75" thickTop="1" x14ac:dyDescent="0.25">
      <c r="C31" s="6" t="s">
        <v>42</v>
      </c>
      <c r="AF31" s="8"/>
    </row>
    <row r="32" spans="2:33" x14ac:dyDescent="0.25">
      <c r="C32" s="6" t="s">
        <v>30</v>
      </c>
      <c r="AF32" s="8"/>
    </row>
    <row r="33" spans="3:31" x14ac:dyDescent="0.25">
      <c r="C33" s="6" t="s">
        <v>32</v>
      </c>
      <c r="X33" s="80" t="s">
        <v>12</v>
      </c>
      <c r="Y33" s="80"/>
      <c r="Z33" s="80"/>
      <c r="AA33" s="80"/>
      <c r="AB33" s="80"/>
      <c r="AC33" s="80"/>
      <c r="AD33" s="80"/>
      <c r="AE33" s="80"/>
    </row>
    <row r="34" spans="3:31" x14ac:dyDescent="0.25">
      <c r="X34" s="80"/>
      <c r="Y34" s="80"/>
      <c r="Z34" s="80"/>
      <c r="AA34" s="80"/>
      <c r="AB34" s="80"/>
      <c r="AC34" s="80"/>
      <c r="AD34" s="80"/>
      <c r="AE34" s="80"/>
    </row>
    <row r="35" spans="3:31" x14ac:dyDescent="0.25">
      <c r="P35" s="81" t="s">
        <v>15</v>
      </c>
      <c r="Q35" s="81"/>
      <c r="R35" s="81"/>
      <c r="S35" s="81"/>
      <c r="T35" s="81"/>
      <c r="U35" s="81"/>
      <c r="V35" s="81"/>
      <c r="W35" s="81"/>
      <c r="X35" s="80" t="s">
        <v>14</v>
      </c>
      <c r="Y35" s="80"/>
      <c r="Z35" s="80"/>
      <c r="AA35" s="80"/>
      <c r="AB35" s="80"/>
      <c r="AC35" s="80"/>
      <c r="AD35" s="80"/>
      <c r="AE35" s="80"/>
    </row>
    <row r="36" spans="3:31" x14ac:dyDescent="0.25">
      <c r="P36" s="81" t="s">
        <v>13</v>
      </c>
      <c r="Q36" s="81"/>
      <c r="R36" s="81"/>
      <c r="S36" s="81"/>
      <c r="T36" s="81"/>
      <c r="U36" s="81"/>
      <c r="V36" s="81"/>
      <c r="W36" s="81"/>
      <c r="X36" s="76" t="s">
        <v>14</v>
      </c>
      <c r="Y36" s="76"/>
      <c r="Z36" s="76"/>
      <c r="AA36" s="76"/>
      <c r="AB36" s="76"/>
      <c r="AC36" s="76"/>
      <c r="AD36" s="76"/>
      <c r="AE36" s="76"/>
    </row>
  </sheetData>
  <sheetProtection algorithmName="SHA-512" hashValue="R4jc0ZGe7uG9nBVoqx7c9g+vm+vq+EjC0+sg9GBKx1Q9XeAYsaUEDioLzKeSnX3UnBIG4SQKpWeAK2Vt5BUgpA==" saltValue="fb46U6A0RjGnpcjFGDdEuw==" spinCount="100000" sheet="1" objects="1" scenarios="1" selectLockedCells="1"/>
  <mergeCells count="26">
    <mergeCell ref="E6:K6"/>
    <mergeCell ref="D5:D7"/>
    <mergeCell ref="X36:AE36"/>
    <mergeCell ref="AF6:AF8"/>
    <mergeCell ref="N5:AF5"/>
    <mergeCell ref="X33:AE33"/>
    <mergeCell ref="X34:AE34"/>
    <mergeCell ref="X35:AE35"/>
    <mergeCell ref="P35:W35"/>
    <mergeCell ref="P36:W36"/>
    <mergeCell ref="C1:AF1"/>
    <mergeCell ref="C2:AF2"/>
    <mergeCell ref="C3:AF3"/>
    <mergeCell ref="G7:G8"/>
    <mergeCell ref="H7:H8"/>
    <mergeCell ref="N6:AE6"/>
    <mergeCell ref="E5:L5"/>
    <mergeCell ref="L6:L8"/>
    <mergeCell ref="N7:R7"/>
    <mergeCell ref="S7:AE7"/>
    <mergeCell ref="E7:E8"/>
    <mergeCell ref="F7:F8"/>
    <mergeCell ref="C5:C9"/>
    <mergeCell ref="I7:I8"/>
    <mergeCell ref="J7:J8"/>
    <mergeCell ref="K7:K8"/>
  </mergeCells>
  <dataValidations count="1">
    <dataValidation type="whole" allowBlank="1" showInputMessage="1" showErrorMessage="1" errorTitle="DİKKAT!" error="Belirlenen Puandan fazla girilmez!" sqref="E10:K29 N10:AE29">
      <formula1>0</formula1>
      <formula2>E$9</formula2>
    </dataValidation>
  </dataValidations>
  <pageMargins left="0" right="0" top="0" bottom="0" header="0" footer="0"/>
  <pageSetup paperSize="9" scale="99" orientation="landscape" blackAndWhite="1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I36"/>
  <sheetViews>
    <sheetView showGridLines="0" showRowColHeaders="0" showZeros="0" workbookViewId="0">
      <selection activeCell="I34" sqref="I34"/>
    </sheetView>
  </sheetViews>
  <sheetFormatPr defaultRowHeight="15" x14ac:dyDescent="0.25"/>
  <cols>
    <col min="1" max="2" width="0.85546875" style="1" customWidth="1"/>
    <col min="3" max="3" width="5.140625" style="1" customWidth="1"/>
    <col min="4" max="4" width="22.5703125" style="1" customWidth="1"/>
    <col min="5" max="6" width="5.7109375" style="1" customWidth="1"/>
    <col min="7" max="8" width="7.28515625" style="1" customWidth="1"/>
    <col min="9" max="9" width="6" style="1" customWidth="1"/>
    <col min="10" max="11" width="7.28515625" style="1" customWidth="1"/>
    <col min="12" max="12" width="4.85546875" style="1" customWidth="1"/>
    <col min="13" max="13" width="0.5703125" style="7" customWidth="1"/>
    <col min="14" max="31" width="3" style="1" customWidth="1"/>
    <col min="32" max="32" width="5" style="1" customWidth="1"/>
    <col min="33" max="33" width="0.5703125" style="1" customWidth="1"/>
    <col min="34" max="34" width="0.7109375" style="1" customWidth="1"/>
    <col min="35" max="39" width="3.42578125" style="1" customWidth="1"/>
    <col min="40" max="16384" width="9.140625" style="1"/>
  </cols>
  <sheetData>
    <row r="1" spans="2:35" ht="18.75" x14ac:dyDescent="0.3">
      <c r="C1" s="56" t="s">
        <v>9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2:35" ht="21" x14ac:dyDescent="0.35">
      <c r="C2" s="57" t="s">
        <v>41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2:35" ht="21.75" thickBot="1" x14ac:dyDescent="0.4">
      <c r="C3" s="58" t="s">
        <v>10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spans="2:35" ht="4.5" customHeight="1" thickTop="1" thickBot="1" x14ac:dyDescent="0.4"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5"/>
    </row>
    <row r="5" spans="2:35" ht="19.5" customHeight="1" thickBot="1" x14ac:dyDescent="0.3">
      <c r="B5" s="46"/>
      <c r="C5" s="73" t="s">
        <v>33</v>
      </c>
      <c r="D5" s="85"/>
      <c r="E5" s="62" t="s">
        <v>5</v>
      </c>
      <c r="F5" s="62"/>
      <c r="G5" s="62"/>
      <c r="H5" s="62"/>
      <c r="I5" s="62"/>
      <c r="J5" s="62"/>
      <c r="K5" s="62"/>
      <c r="L5" s="63"/>
      <c r="M5" s="2"/>
      <c r="N5" s="77" t="s">
        <v>11</v>
      </c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9"/>
      <c r="AG5" s="47"/>
    </row>
    <row r="6" spans="2:35" ht="27" customHeight="1" thickBot="1" x14ac:dyDescent="0.3">
      <c r="B6" s="46"/>
      <c r="C6" s="74"/>
      <c r="D6" s="86"/>
      <c r="E6" s="82" t="s">
        <v>43</v>
      </c>
      <c r="F6" s="83"/>
      <c r="G6" s="83"/>
      <c r="H6" s="83"/>
      <c r="I6" s="83"/>
      <c r="J6" s="83"/>
      <c r="K6" s="84"/>
      <c r="L6" s="64" t="s">
        <v>7</v>
      </c>
      <c r="M6" s="3"/>
      <c r="N6" s="59" t="s">
        <v>31</v>
      </c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1"/>
      <c r="AF6" s="64" t="s">
        <v>7</v>
      </c>
      <c r="AG6" s="47"/>
      <c r="AH6" s="4"/>
      <c r="AI6" s="4"/>
    </row>
    <row r="7" spans="2:35" ht="23.25" customHeight="1" x14ac:dyDescent="0.25">
      <c r="B7" s="46"/>
      <c r="C7" s="74"/>
      <c r="D7" s="86"/>
      <c r="E7" s="87" t="s">
        <v>35</v>
      </c>
      <c r="F7" s="88" t="s">
        <v>36</v>
      </c>
      <c r="G7" s="88" t="s">
        <v>37</v>
      </c>
      <c r="H7" s="88" t="s">
        <v>38</v>
      </c>
      <c r="I7" s="88" t="s">
        <v>39</v>
      </c>
      <c r="J7" s="88" t="s">
        <v>40</v>
      </c>
      <c r="K7" s="88" t="s">
        <v>34</v>
      </c>
      <c r="L7" s="65"/>
      <c r="M7" s="3"/>
      <c r="N7" s="67" t="s">
        <v>0</v>
      </c>
      <c r="O7" s="68"/>
      <c r="P7" s="68"/>
      <c r="Q7" s="68"/>
      <c r="R7" s="69"/>
      <c r="S7" s="70" t="s">
        <v>3</v>
      </c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2"/>
      <c r="AF7" s="65"/>
      <c r="AG7" s="47"/>
    </row>
    <row r="8" spans="2:35" s="5" customFormat="1" ht="81.75" customHeight="1" thickBot="1" x14ac:dyDescent="0.3">
      <c r="B8" s="48"/>
      <c r="C8" s="74"/>
      <c r="D8" s="24" t="s">
        <v>8</v>
      </c>
      <c r="E8" s="89"/>
      <c r="F8" s="90"/>
      <c r="G8" s="90"/>
      <c r="H8" s="90"/>
      <c r="I8" s="90"/>
      <c r="J8" s="90"/>
      <c r="K8" s="90"/>
      <c r="L8" s="66"/>
      <c r="M8" s="3"/>
      <c r="N8" s="91" t="s">
        <v>1</v>
      </c>
      <c r="O8" s="92" t="s">
        <v>2</v>
      </c>
      <c r="P8" s="92" t="s">
        <v>16</v>
      </c>
      <c r="Q8" s="92" t="s">
        <v>17</v>
      </c>
      <c r="R8" s="93" t="s">
        <v>18</v>
      </c>
      <c r="S8" s="91" t="s">
        <v>19</v>
      </c>
      <c r="T8" s="92" t="s">
        <v>20</v>
      </c>
      <c r="U8" s="92" t="s">
        <v>21</v>
      </c>
      <c r="V8" s="92" t="s">
        <v>22</v>
      </c>
      <c r="W8" s="92" t="s">
        <v>23</v>
      </c>
      <c r="X8" s="92" t="s">
        <v>24</v>
      </c>
      <c r="Y8" s="92" t="s">
        <v>25</v>
      </c>
      <c r="Z8" s="92" t="s">
        <v>26</v>
      </c>
      <c r="AA8" s="92" t="s">
        <v>27</v>
      </c>
      <c r="AB8" s="92" t="s">
        <v>28</v>
      </c>
      <c r="AC8" s="92" t="s">
        <v>29</v>
      </c>
      <c r="AD8" s="92" t="s">
        <v>6</v>
      </c>
      <c r="AE8" s="94" t="s">
        <v>4</v>
      </c>
      <c r="AF8" s="66"/>
      <c r="AG8" s="49"/>
    </row>
    <row r="9" spans="2:35" ht="13.5" customHeight="1" thickBot="1" x14ac:dyDescent="0.3">
      <c r="B9" s="46"/>
      <c r="C9" s="75"/>
      <c r="D9" s="25"/>
      <c r="E9" s="33">
        <v>5</v>
      </c>
      <c r="F9" s="34">
        <v>10</v>
      </c>
      <c r="G9" s="34">
        <v>10</v>
      </c>
      <c r="H9" s="34">
        <v>20</v>
      </c>
      <c r="I9" s="34">
        <v>15</v>
      </c>
      <c r="J9" s="34">
        <v>20</v>
      </c>
      <c r="K9" s="34">
        <v>20</v>
      </c>
      <c r="L9" s="39">
        <f>SUM(E9:K9)</f>
        <v>100</v>
      </c>
      <c r="M9" s="35"/>
      <c r="N9" s="36">
        <v>5</v>
      </c>
      <c r="O9" s="34">
        <v>5</v>
      </c>
      <c r="P9" s="34">
        <v>5</v>
      </c>
      <c r="Q9" s="34">
        <v>5</v>
      </c>
      <c r="R9" s="37">
        <v>5</v>
      </c>
      <c r="S9" s="36">
        <v>5</v>
      </c>
      <c r="T9" s="34">
        <v>5</v>
      </c>
      <c r="U9" s="34">
        <v>5</v>
      </c>
      <c r="V9" s="34">
        <v>6</v>
      </c>
      <c r="W9" s="34">
        <v>6</v>
      </c>
      <c r="X9" s="34">
        <v>6</v>
      </c>
      <c r="Y9" s="34">
        <v>6</v>
      </c>
      <c r="Z9" s="34">
        <v>6</v>
      </c>
      <c r="AA9" s="34">
        <v>6</v>
      </c>
      <c r="AB9" s="34">
        <v>6</v>
      </c>
      <c r="AC9" s="34">
        <v>6</v>
      </c>
      <c r="AD9" s="34">
        <v>6</v>
      </c>
      <c r="AE9" s="38">
        <v>6</v>
      </c>
      <c r="AF9" s="39">
        <f>SUM(N9:AE9)</f>
        <v>100</v>
      </c>
      <c r="AG9" s="47"/>
    </row>
    <row r="10" spans="2:35" ht="13.5" customHeight="1" x14ac:dyDescent="0.25">
      <c r="B10" s="46"/>
      <c r="C10" s="27">
        <v>1</v>
      </c>
      <c r="D10" s="30"/>
      <c r="E10" s="9"/>
      <c r="F10" s="10"/>
      <c r="G10" s="10"/>
      <c r="H10" s="10"/>
      <c r="I10" s="10"/>
      <c r="J10" s="10"/>
      <c r="K10" s="19"/>
      <c r="L10" s="40">
        <f t="shared" ref="L10:L29" si="0">SUM(E10:K10)</f>
        <v>0</v>
      </c>
      <c r="M10" s="26"/>
      <c r="N10" s="18"/>
      <c r="O10" s="10"/>
      <c r="P10" s="10"/>
      <c r="Q10" s="10"/>
      <c r="R10" s="11"/>
      <c r="S10" s="1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9"/>
      <c r="AF10" s="40">
        <f t="shared" ref="AF10:AF29" si="1">SUM(N10:AE10)</f>
        <v>0</v>
      </c>
      <c r="AG10" s="47"/>
    </row>
    <row r="11" spans="2:35" ht="13.5" customHeight="1" x14ac:dyDescent="0.25">
      <c r="B11" s="46"/>
      <c r="C11" s="28">
        <v>2</v>
      </c>
      <c r="D11" s="31"/>
      <c r="E11" s="12"/>
      <c r="F11" s="13"/>
      <c r="G11" s="13"/>
      <c r="H11" s="13"/>
      <c r="I11" s="13"/>
      <c r="J11" s="13"/>
      <c r="K11" s="21"/>
      <c r="L11" s="41">
        <f t="shared" si="0"/>
        <v>0</v>
      </c>
      <c r="M11" s="26"/>
      <c r="N11" s="20"/>
      <c r="O11" s="13"/>
      <c r="P11" s="13"/>
      <c r="Q11" s="13"/>
      <c r="R11" s="14"/>
      <c r="S11" s="20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21"/>
      <c r="AF11" s="41">
        <f t="shared" si="1"/>
        <v>0</v>
      </c>
      <c r="AG11" s="47"/>
    </row>
    <row r="12" spans="2:35" ht="13.5" customHeight="1" x14ac:dyDescent="0.25">
      <c r="B12" s="46"/>
      <c r="C12" s="28">
        <v>3</v>
      </c>
      <c r="D12" s="31"/>
      <c r="E12" s="12"/>
      <c r="F12" s="13"/>
      <c r="G12" s="13"/>
      <c r="H12" s="13"/>
      <c r="I12" s="13"/>
      <c r="J12" s="13"/>
      <c r="K12" s="21"/>
      <c r="L12" s="41">
        <f t="shared" si="0"/>
        <v>0</v>
      </c>
      <c r="M12" s="26"/>
      <c r="N12" s="20"/>
      <c r="O12" s="13"/>
      <c r="P12" s="13"/>
      <c r="Q12" s="13"/>
      <c r="R12" s="14"/>
      <c r="S12" s="20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21"/>
      <c r="AF12" s="41">
        <f t="shared" si="1"/>
        <v>0</v>
      </c>
      <c r="AG12" s="47"/>
    </row>
    <row r="13" spans="2:35" ht="13.5" customHeight="1" x14ac:dyDescent="0.25">
      <c r="B13" s="46"/>
      <c r="C13" s="28">
        <v>4</v>
      </c>
      <c r="D13" s="31"/>
      <c r="E13" s="12"/>
      <c r="F13" s="13"/>
      <c r="G13" s="13"/>
      <c r="H13" s="13"/>
      <c r="I13" s="13"/>
      <c r="J13" s="13"/>
      <c r="K13" s="21"/>
      <c r="L13" s="41">
        <f t="shared" si="0"/>
        <v>0</v>
      </c>
      <c r="M13" s="26"/>
      <c r="N13" s="20"/>
      <c r="O13" s="13"/>
      <c r="P13" s="13"/>
      <c r="Q13" s="13"/>
      <c r="R13" s="14"/>
      <c r="S13" s="20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21"/>
      <c r="AF13" s="41">
        <f t="shared" si="1"/>
        <v>0</v>
      </c>
      <c r="AG13" s="47"/>
    </row>
    <row r="14" spans="2:35" ht="13.5" customHeight="1" x14ac:dyDescent="0.25">
      <c r="B14" s="46"/>
      <c r="C14" s="28">
        <v>5</v>
      </c>
      <c r="D14" s="31"/>
      <c r="E14" s="12"/>
      <c r="F14" s="13"/>
      <c r="G14" s="13"/>
      <c r="H14" s="13"/>
      <c r="I14" s="13"/>
      <c r="J14" s="13"/>
      <c r="K14" s="21"/>
      <c r="L14" s="41">
        <f t="shared" si="0"/>
        <v>0</v>
      </c>
      <c r="M14" s="26"/>
      <c r="N14" s="20"/>
      <c r="O14" s="13"/>
      <c r="P14" s="13"/>
      <c r="Q14" s="13"/>
      <c r="R14" s="14"/>
      <c r="S14" s="20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21"/>
      <c r="AF14" s="41">
        <f t="shared" si="1"/>
        <v>0</v>
      </c>
      <c r="AG14" s="47"/>
    </row>
    <row r="15" spans="2:35" ht="13.5" customHeight="1" x14ac:dyDescent="0.25">
      <c r="B15" s="46"/>
      <c r="C15" s="28">
        <v>6</v>
      </c>
      <c r="D15" s="31"/>
      <c r="E15" s="12"/>
      <c r="F15" s="13"/>
      <c r="G15" s="13"/>
      <c r="H15" s="13"/>
      <c r="I15" s="13"/>
      <c r="J15" s="13"/>
      <c r="K15" s="21"/>
      <c r="L15" s="41">
        <f t="shared" si="0"/>
        <v>0</v>
      </c>
      <c r="M15" s="26"/>
      <c r="N15" s="20"/>
      <c r="O15" s="13"/>
      <c r="P15" s="13"/>
      <c r="Q15" s="13"/>
      <c r="R15" s="14"/>
      <c r="S15" s="20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21"/>
      <c r="AF15" s="41">
        <f t="shared" si="1"/>
        <v>0</v>
      </c>
      <c r="AG15" s="47"/>
    </row>
    <row r="16" spans="2:35" ht="13.5" customHeight="1" x14ac:dyDescent="0.25">
      <c r="B16" s="46"/>
      <c r="C16" s="28">
        <v>7</v>
      </c>
      <c r="D16" s="31"/>
      <c r="E16" s="12"/>
      <c r="F16" s="13"/>
      <c r="G16" s="13"/>
      <c r="H16" s="13"/>
      <c r="I16" s="13"/>
      <c r="J16" s="13"/>
      <c r="K16" s="21"/>
      <c r="L16" s="41">
        <f t="shared" si="0"/>
        <v>0</v>
      </c>
      <c r="M16" s="26"/>
      <c r="N16" s="20"/>
      <c r="O16" s="13"/>
      <c r="P16" s="13"/>
      <c r="Q16" s="13"/>
      <c r="R16" s="14"/>
      <c r="S16" s="20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1"/>
      <c r="AF16" s="41">
        <f t="shared" si="1"/>
        <v>0</v>
      </c>
      <c r="AG16" s="47"/>
    </row>
    <row r="17" spans="2:33" ht="13.5" customHeight="1" x14ac:dyDescent="0.25">
      <c r="B17" s="46"/>
      <c r="C17" s="28">
        <v>8</v>
      </c>
      <c r="D17" s="31"/>
      <c r="E17" s="12"/>
      <c r="F17" s="13"/>
      <c r="G17" s="13"/>
      <c r="H17" s="13"/>
      <c r="I17" s="13"/>
      <c r="J17" s="13"/>
      <c r="K17" s="21"/>
      <c r="L17" s="41">
        <f t="shared" si="0"/>
        <v>0</v>
      </c>
      <c r="M17" s="26"/>
      <c r="N17" s="20"/>
      <c r="O17" s="13"/>
      <c r="P17" s="13"/>
      <c r="Q17" s="13"/>
      <c r="R17" s="14"/>
      <c r="S17" s="20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21"/>
      <c r="AF17" s="41">
        <f t="shared" si="1"/>
        <v>0</v>
      </c>
      <c r="AG17" s="47"/>
    </row>
    <row r="18" spans="2:33" ht="13.5" customHeight="1" x14ac:dyDescent="0.25">
      <c r="B18" s="46"/>
      <c r="C18" s="28">
        <v>9</v>
      </c>
      <c r="D18" s="31"/>
      <c r="E18" s="12"/>
      <c r="F18" s="13"/>
      <c r="G18" s="13"/>
      <c r="H18" s="13"/>
      <c r="I18" s="13"/>
      <c r="J18" s="13"/>
      <c r="K18" s="21"/>
      <c r="L18" s="41">
        <f t="shared" si="0"/>
        <v>0</v>
      </c>
      <c r="M18" s="26"/>
      <c r="N18" s="20"/>
      <c r="O18" s="13"/>
      <c r="P18" s="13"/>
      <c r="Q18" s="13"/>
      <c r="R18" s="14"/>
      <c r="S18" s="20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21"/>
      <c r="AF18" s="41">
        <f t="shared" si="1"/>
        <v>0</v>
      </c>
      <c r="AG18" s="47"/>
    </row>
    <row r="19" spans="2:33" ht="13.5" customHeight="1" x14ac:dyDescent="0.25">
      <c r="B19" s="46"/>
      <c r="C19" s="28">
        <v>10</v>
      </c>
      <c r="D19" s="31"/>
      <c r="E19" s="12"/>
      <c r="F19" s="13"/>
      <c r="G19" s="13"/>
      <c r="H19" s="13"/>
      <c r="I19" s="13"/>
      <c r="J19" s="13"/>
      <c r="K19" s="21"/>
      <c r="L19" s="41">
        <f t="shared" si="0"/>
        <v>0</v>
      </c>
      <c r="M19" s="26"/>
      <c r="N19" s="20"/>
      <c r="O19" s="13"/>
      <c r="P19" s="13"/>
      <c r="Q19" s="13"/>
      <c r="R19" s="14"/>
      <c r="S19" s="20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21"/>
      <c r="AF19" s="41">
        <f t="shared" si="1"/>
        <v>0</v>
      </c>
      <c r="AG19" s="47"/>
    </row>
    <row r="20" spans="2:33" ht="13.5" customHeight="1" x14ac:dyDescent="0.25">
      <c r="B20" s="46"/>
      <c r="C20" s="28">
        <v>11</v>
      </c>
      <c r="D20" s="31"/>
      <c r="E20" s="12"/>
      <c r="F20" s="13"/>
      <c r="G20" s="13"/>
      <c r="H20" s="13"/>
      <c r="I20" s="13"/>
      <c r="J20" s="13"/>
      <c r="K20" s="21"/>
      <c r="L20" s="41">
        <f t="shared" si="0"/>
        <v>0</v>
      </c>
      <c r="M20" s="26"/>
      <c r="N20" s="20"/>
      <c r="O20" s="13"/>
      <c r="P20" s="13"/>
      <c r="Q20" s="13"/>
      <c r="R20" s="14"/>
      <c r="S20" s="20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21"/>
      <c r="AF20" s="41">
        <f t="shared" si="1"/>
        <v>0</v>
      </c>
      <c r="AG20" s="47"/>
    </row>
    <row r="21" spans="2:33" ht="13.5" customHeight="1" x14ac:dyDescent="0.25">
      <c r="B21" s="46"/>
      <c r="C21" s="28">
        <v>12</v>
      </c>
      <c r="D21" s="31"/>
      <c r="E21" s="12"/>
      <c r="F21" s="13"/>
      <c r="G21" s="13"/>
      <c r="H21" s="13"/>
      <c r="I21" s="13"/>
      <c r="J21" s="13"/>
      <c r="K21" s="21"/>
      <c r="L21" s="41">
        <f t="shared" si="0"/>
        <v>0</v>
      </c>
      <c r="M21" s="26"/>
      <c r="N21" s="20"/>
      <c r="O21" s="13"/>
      <c r="P21" s="13"/>
      <c r="Q21" s="13"/>
      <c r="R21" s="14"/>
      <c r="S21" s="20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21"/>
      <c r="AF21" s="41">
        <f t="shared" si="1"/>
        <v>0</v>
      </c>
      <c r="AG21" s="47"/>
    </row>
    <row r="22" spans="2:33" ht="13.5" customHeight="1" x14ac:dyDescent="0.25">
      <c r="B22" s="46"/>
      <c r="C22" s="28">
        <v>13</v>
      </c>
      <c r="D22" s="31"/>
      <c r="E22" s="12"/>
      <c r="F22" s="13"/>
      <c r="G22" s="13"/>
      <c r="H22" s="13"/>
      <c r="I22" s="13"/>
      <c r="J22" s="13"/>
      <c r="K22" s="21"/>
      <c r="L22" s="41">
        <f t="shared" si="0"/>
        <v>0</v>
      </c>
      <c r="M22" s="26"/>
      <c r="N22" s="20"/>
      <c r="O22" s="13"/>
      <c r="P22" s="13"/>
      <c r="Q22" s="13"/>
      <c r="R22" s="14"/>
      <c r="S22" s="20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21"/>
      <c r="AF22" s="41">
        <f t="shared" si="1"/>
        <v>0</v>
      </c>
      <c r="AG22" s="47"/>
    </row>
    <row r="23" spans="2:33" ht="13.5" customHeight="1" x14ac:dyDescent="0.25">
      <c r="B23" s="46"/>
      <c r="C23" s="28">
        <v>14</v>
      </c>
      <c r="D23" s="31"/>
      <c r="E23" s="12"/>
      <c r="F23" s="13"/>
      <c r="G23" s="13"/>
      <c r="H23" s="13"/>
      <c r="I23" s="13"/>
      <c r="J23" s="13"/>
      <c r="K23" s="21"/>
      <c r="L23" s="41">
        <f t="shared" si="0"/>
        <v>0</v>
      </c>
      <c r="M23" s="26"/>
      <c r="N23" s="20"/>
      <c r="O23" s="13"/>
      <c r="P23" s="13"/>
      <c r="Q23" s="13"/>
      <c r="R23" s="14"/>
      <c r="S23" s="20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21"/>
      <c r="AF23" s="41">
        <f t="shared" si="1"/>
        <v>0</v>
      </c>
      <c r="AG23" s="47"/>
    </row>
    <row r="24" spans="2:33" ht="13.5" customHeight="1" x14ac:dyDescent="0.25">
      <c r="B24" s="46"/>
      <c r="C24" s="28">
        <v>15</v>
      </c>
      <c r="D24" s="31"/>
      <c r="E24" s="12"/>
      <c r="F24" s="13"/>
      <c r="G24" s="13"/>
      <c r="H24" s="13"/>
      <c r="I24" s="13"/>
      <c r="J24" s="13"/>
      <c r="K24" s="21"/>
      <c r="L24" s="41">
        <f t="shared" si="0"/>
        <v>0</v>
      </c>
      <c r="M24" s="26"/>
      <c r="N24" s="20"/>
      <c r="O24" s="13"/>
      <c r="P24" s="13"/>
      <c r="Q24" s="13"/>
      <c r="R24" s="14"/>
      <c r="S24" s="20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21"/>
      <c r="AF24" s="41">
        <f t="shared" si="1"/>
        <v>0</v>
      </c>
      <c r="AG24" s="47"/>
    </row>
    <row r="25" spans="2:33" ht="13.5" customHeight="1" x14ac:dyDescent="0.25">
      <c r="B25" s="46"/>
      <c r="C25" s="28">
        <v>16</v>
      </c>
      <c r="D25" s="31"/>
      <c r="E25" s="12"/>
      <c r="F25" s="13"/>
      <c r="G25" s="13"/>
      <c r="H25" s="13"/>
      <c r="I25" s="13"/>
      <c r="J25" s="13"/>
      <c r="K25" s="21"/>
      <c r="L25" s="41">
        <f t="shared" si="0"/>
        <v>0</v>
      </c>
      <c r="M25" s="26"/>
      <c r="N25" s="20"/>
      <c r="O25" s="13"/>
      <c r="P25" s="13"/>
      <c r="Q25" s="13"/>
      <c r="R25" s="14"/>
      <c r="S25" s="20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21"/>
      <c r="AF25" s="41">
        <f t="shared" si="1"/>
        <v>0</v>
      </c>
      <c r="AG25" s="47"/>
    </row>
    <row r="26" spans="2:33" ht="13.5" customHeight="1" x14ac:dyDescent="0.25">
      <c r="B26" s="46"/>
      <c r="C26" s="28">
        <v>17</v>
      </c>
      <c r="D26" s="31"/>
      <c r="E26" s="12"/>
      <c r="F26" s="13"/>
      <c r="G26" s="13"/>
      <c r="H26" s="13"/>
      <c r="I26" s="13"/>
      <c r="J26" s="13"/>
      <c r="K26" s="21"/>
      <c r="L26" s="41">
        <f t="shared" si="0"/>
        <v>0</v>
      </c>
      <c r="M26" s="26"/>
      <c r="N26" s="20"/>
      <c r="O26" s="13"/>
      <c r="P26" s="13"/>
      <c r="Q26" s="13"/>
      <c r="R26" s="14"/>
      <c r="S26" s="20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21"/>
      <c r="AF26" s="41">
        <f t="shared" si="1"/>
        <v>0</v>
      </c>
      <c r="AG26" s="47"/>
    </row>
    <row r="27" spans="2:33" ht="13.5" customHeight="1" x14ac:dyDescent="0.25">
      <c r="B27" s="46"/>
      <c r="C27" s="28">
        <v>18</v>
      </c>
      <c r="D27" s="31"/>
      <c r="E27" s="12"/>
      <c r="F27" s="13"/>
      <c r="G27" s="13"/>
      <c r="H27" s="13"/>
      <c r="I27" s="13"/>
      <c r="J27" s="13"/>
      <c r="K27" s="21"/>
      <c r="L27" s="41">
        <f t="shared" si="0"/>
        <v>0</v>
      </c>
      <c r="M27" s="26"/>
      <c r="N27" s="20"/>
      <c r="O27" s="13"/>
      <c r="P27" s="13"/>
      <c r="Q27" s="13"/>
      <c r="R27" s="14"/>
      <c r="S27" s="20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21"/>
      <c r="AF27" s="41">
        <f t="shared" si="1"/>
        <v>0</v>
      </c>
      <c r="AG27" s="47"/>
    </row>
    <row r="28" spans="2:33" ht="13.5" customHeight="1" x14ac:dyDescent="0.25">
      <c r="B28" s="46"/>
      <c r="C28" s="28">
        <v>19</v>
      </c>
      <c r="D28" s="31"/>
      <c r="E28" s="12"/>
      <c r="F28" s="13"/>
      <c r="G28" s="13"/>
      <c r="H28" s="13"/>
      <c r="I28" s="13"/>
      <c r="J28" s="13"/>
      <c r="K28" s="21"/>
      <c r="L28" s="41">
        <f t="shared" si="0"/>
        <v>0</v>
      </c>
      <c r="M28" s="26"/>
      <c r="N28" s="20"/>
      <c r="O28" s="13"/>
      <c r="P28" s="13"/>
      <c r="Q28" s="13"/>
      <c r="R28" s="14"/>
      <c r="S28" s="20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21"/>
      <c r="AF28" s="41">
        <f t="shared" si="1"/>
        <v>0</v>
      </c>
      <c r="AG28" s="47"/>
    </row>
    <row r="29" spans="2:33" ht="13.5" customHeight="1" thickBot="1" x14ac:dyDescent="0.3">
      <c r="B29" s="46"/>
      <c r="C29" s="29">
        <v>20</v>
      </c>
      <c r="D29" s="32"/>
      <c r="E29" s="15"/>
      <c r="F29" s="16"/>
      <c r="G29" s="16"/>
      <c r="H29" s="16"/>
      <c r="I29" s="16"/>
      <c r="J29" s="16"/>
      <c r="K29" s="23"/>
      <c r="L29" s="42">
        <f t="shared" si="0"/>
        <v>0</v>
      </c>
      <c r="M29" s="26"/>
      <c r="N29" s="22"/>
      <c r="O29" s="16"/>
      <c r="P29" s="16"/>
      <c r="Q29" s="16"/>
      <c r="R29" s="17"/>
      <c r="S29" s="22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23"/>
      <c r="AF29" s="42">
        <f t="shared" si="1"/>
        <v>0</v>
      </c>
      <c r="AG29" s="47"/>
    </row>
    <row r="30" spans="2:33" ht="3" customHeight="1" thickBot="1" x14ac:dyDescent="0.3">
      <c r="B30" s="50"/>
      <c r="C30" s="51"/>
      <c r="D30" s="52"/>
      <c r="E30" s="52"/>
      <c r="F30" s="52"/>
      <c r="G30" s="52"/>
      <c r="H30" s="52"/>
      <c r="I30" s="52"/>
      <c r="J30" s="52"/>
      <c r="K30" s="52"/>
      <c r="L30" s="53"/>
      <c r="M30" s="53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3"/>
      <c r="AG30" s="55"/>
    </row>
    <row r="31" spans="2:33" ht="15.75" thickTop="1" x14ac:dyDescent="0.25">
      <c r="C31" s="6" t="s">
        <v>42</v>
      </c>
      <c r="AF31" s="8"/>
    </row>
    <row r="32" spans="2:33" x14ac:dyDescent="0.25">
      <c r="C32" s="6" t="s">
        <v>30</v>
      </c>
      <c r="AF32" s="8"/>
    </row>
    <row r="33" spans="3:31" x14ac:dyDescent="0.25">
      <c r="C33" s="6" t="s">
        <v>32</v>
      </c>
      <c r="X33" s="80" t="s">
        <v>12</v>
      </c>
      <c r="Y33" s="80"/>
      <c r="Z33" s="80"/>
      <c r="AA33" s="80"/>
      <c r="AB33" s="80"/>
      <c r="AC33" s="80"/>
      <c r="AD33" s="80"/>
      <c r="AE33" s="80"/>
    </row>
    <row r="34" spans="3:31" x14ac:dyDescent="0.25">
      <c r="X34" s="80"/>
      <c r="Y34" s="80"/>
      <c r="Z34" s="80"/>
      <c r="AA34" s="80"/>
      <c r="AB34" s="80"/>
      <c r="AC34" s="80"/>
      <c r="AD34" s="80"/>
      <c r="AE34" s="80"/>
    </row>
    <row r="35" spans="3:31" x14ac:dyDescent="0.25">
      <c r="P35" s="81" t="s">
        <v>15</v>
      </c>
      <c r="Q35" s="81"/>
      <c r="R35" s="81"/>
      <c r="S35" s="81"/>
      <c r="T35" s="81"/>
      <c r="U35" s="81"/>
      <c r="V35" s="81"/>
      <c r="W35" s="81"/>
      <c r="X35" s="80" t="s">
        <v>14</v>
      </c>
      <c r="Y35" s="80"/>
      <c r="Z35" s="80"/>
      <c r="AA35" s="80"/>
      <c r="AB35" s="80"/>
      <c r="AC35" s="80"/>
      <c r="AD35" s="80"/>
      <c r="AE35" s="80"/>
    </row>
    <row r="36" spans="3:31" x14ac:dyDescent="0.25">
      <c r="P36" s="81" t="s">
        <v>13</v>
      </c>
      <c r="Q36" s="81"/>
      <c r="R36" s="81"/>
      <c r="S36" s="81"/>
      <c r="T36" s="81"/>
      <c r="U36" s="81"/>
      <c r="V36" s="81"/>
      <c r="W36" s="81"/>
      <c r="X36" s="76" t="s">
        <v>14</v>
      </c>
      <c r="Y36" s="76"/>
      <c r="Z36" s="76"/>
      <c r="AA36" s="76"/>
      <c r="AB36" s="76"/>
      <c r="AC36" s="76"/>
      <c r="AD36" s="76"/>
      <c r="AE36" s="76"/>
    </row>
  </sheetData>
  <sheetProtection selectLockedCells="1"/>
  <mergeCells count="26">
    <mergeCell ref="X34:AE34"/>
    <mergeCell ref="P35:W35"/>
    <mergeCell ref="X35:AE35"/>
    <mergeCell ref="P36:W36"/>
    <mergeCell ref="X36:AE36"/>
    <mergeCell ref="J7:J8"/>
    <mergeCell ref="K7:K8"/>
    <mergeCell ref="N7:R7"/>
    <mergeCell ref="S7:AE7"/>
    <mergeCell ref="X33:AE33"/>
    <mergeCell ref="C1:AF1"/>
    <mergeCell ref="C2:AF2"/>
    <mergeCell ref="C3:AF3"/>
    <mergeCell ref="C5:C9"/>
    <mergeCell ref="D5:D7"/>
    <mergeCell ref="E5:L5"/>
    <mergeCell ref="N5:AF5"/>
    <mergeCell ref="E6:K6"/>
    <mergeCell ref="L6:L8"/>
    <mergeCell ref="N6:AE6"/>
    <mergeCell ref="AF6:AF8"/>
    <mergeCell ref="E7:E8"/>
    <mergeCell ref="F7:F8"/>
    <mergeCell ref="G7:G8"/>
    <mergeCell ref="H7:H8"/>
    <mergeCell ref="I7:I8"/>
  </mergeCells>
  <dataValidations count="1">
    <dataValidation type="whole" allowBlank="1" showInputMessage="1" showErrorMessage="1" errorTitle="DİKKAT!" error="Belirlenen Puandan fazla girilmez!" sqref="E10:K29 N10:AE29">
      <formula1>0</formula1>
      <formula2>E$9</formula2>
    </dataValidation>
  </dataValidations>
  <pageMargins left="0" right="0" top="0" bottom="0" header="0" footer="0"/>
  <pageSetup paperSize="9" scale="99" orientation="landscape" blackAndWhite="1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SAYFA KORUMALI</vt:lpstr>
      <vt:lpstr>Korumasız</vt:lpstr>
      <vt:lpstr>Korumasız!Yazdırma_Alanı</vt:lpstr>
      <vt:lpstr>'SAYFA KORUMALI'!Yazdırma_Alanı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2017-12-21T14:51:37Z</cp:lastPrinted>
  <dcterms:created xsi:type="dcterms:W3CDTF">2017-12-20T14:32:34Z</dcterms:created>
  <dcterms:modified xsi:type="dcterms:W3CDTF">2017-12-21T15:20:49Z</dcterms:modified>
</cp:coreProperties>
</file>